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3955" windowHeight="97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<sst xmlns="http://schemas.openxmlformats.org/spreadsheetml/2006/main" count="18" uniqueCount="18">
  <si>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Hadač Filip</t>
  </si>
  <si>
    <t>Šedivý Jan</t>
  </si>
  <si>
    <t>Hájek Daniel</t>
  </si>
  <si>
    <t>Kubát Pavel</t>
  </si>
  <si>
    <t>Hubáček Michal</t>
  </si>
  <si>
    <t>Chloupek Adam</t>
  </si>
  <si>
    <t>Schuster Marek</t>
  </si>
  <si>
    <t>Petržela Jan</t>
  </si>
  <si>
    <t>Kubelka Tomáš</t>
  </si>
  <si>
    <t>Procházka Jan</t>
  </si>
  <si>
    <t>Kabáthová Eva</t>
  </si>
  <si>
    <t>Knapová Jana</t>
  </si>
  <si>
    <t>Duchová Iveta</t>
  </si>
  <si>
    <t>Zvěřinová Martina</t>
  </si>
  <si>
    <t>Knapová Lenka</t>
  </si>
  <si>
    <t>Omová Míša</t>
  </si>
  <si>
    <t>Horčičková Vendula</t>
  </si>
  <si>
    <t>Dlabaja Tomáš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</si>
</sst>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h]:mm:ss;@"/>
    <numFmt numFmtId="169" formatCode="mm:ss.0;@"/>
    <numFmt numFmtId="170" formatCode="h:mm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Unicode MS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35" fillId="0" borderId="0" xfId="0" applyFont="1" applyAlignment="1">
      <alignment/>
    </xf>
    <xf numFmtId="168" fontId="0" fillId="0" borderId="0" xfId="0" applyNumberFormat="1" applyAlignment="1">
      <alignment/>
    </xf>
    <xf numFmtId="170" fontId="0" fillId="0" borderId="0" xfId="0" applyNumberFormat="1" applyAlignment="1">
      <alignment/>
    </xf>
    <xf numFmtId="170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1"/>
  <sheetViews>
    <sheetView tabSelected="1" zoomScalePageLayoutView="0" workbookViewId="0" topLeftCell="A1">
      <selection activeCell="F26" sqref="F26"/>
    </sheetView>
  </sheetViews>
  <sheetFormatPr defaultColWidth="9.140625" defaultRowHeight="15"/>
  <cols>
    <col min="1" max="1" width="4.7109375" style="0" customWidth="1"/>
    <col min="2" max="2" width="18.57421875" style="0" customWidth="1"/>
    <col min="3" max="3" width="6.140625" style="3" customWidth="1"/>
    <col min="4" max="4" width="3.57421875" style="0" customWidth="1"/>
    <col min="5" max="5" width="6.140625" style="3" customWidth="1"/>
    <col min="6" max="6" width="3.57421875" style="0" customWidth="1"/>
    <col min="7" max="7" width="6.140625" style="3" customWidth="1"/>
    <col min="8" max="8" width="3.57421875" style="0" customWidth="1"/>
    <col min="9" max="9" width="6.140625" style="3" customWidth="1"/>
    <col min="10" max="10" width="3.57421875" style="0" customWidth="1"/>
    <col min="11" max="11" width="6.140625" style="3" customWidth="1"/>
    <col min="12" max="12" width="3.57421875" style="0" customWidth="1"/>
    <col min="13" max="13" width="8.7109375" style="2" customWidth="1"/>
  </cols>
  <sheetData>
    <row r="2" spans="1:17" ht="15">
      <c r="A2">
        <v>1</v>
      </c>
      <c r="B2" t="s">
        <v>1</v>
      </c>
      <c r="C2" s="3">
        <v>0.26041666666666663</v>
      </c>
      <c r="D2">
        <v>1</v>
      </c>
      <c r="E2" s="3">
        <v>0.30416666666666664</v>
      </c>
      <c r="F2">
        <v>1</v>
      </c>
      <c r="G2" s="3">
        <v>0.19722222222222222</v>
      </c>
      <c r="H2">
        <v>1</v>
      </c>
      <c r="I2" s="3">
        <v>0.2222222222222222</v>
      </c>
      <c r="J2">
        <v>1</v>
      </c>
      <c r="K2" s="3">
        <v>0.18194444444444444</v>
      </c>
      <c r="L2">
        <v>4</v>
      </c>
      <c r="M2" s="2">
        <f>E2+C2+G2+I2+K2</f>
        <v>1.165972222222222</v>
      </c>
      <c r="O2" s="3"/>
      <c r="P2" s="3"/>
      <c r="Q2" s="3"/>
    </row>
    <row r="3" spans="1:17" ht="15">
      <c r="A3">
        <v>2</v>
      </c>
      <c r="B3" t="s">
        <v>3</v>
      </c>
      <c r="C3" s="3">
        <v>0.27847222222222223</v>
      </c>
      <c r="D3">
        <v>5</v>
      </c>
      <c r="E3" s="3">
        <v>0.3298611111111111</v>
      </c>
      <c r="F3">
        <v>7</v>
      </c>
      <c r="G3" s="3">
        <v>0.2027777777777778</v>
      </c>
      <c r="H3">
        <v>2</v>
      </c>
      <c r="I3" s="3">
        <v>0.2347222222222222</v>
      </c>
      <c r="J3">
        <v>3</v>
      </c>
      <c r="K3" s="3">
        <v>0.1763888888888889</v>
      </c>
      <c r="L3">
        <v>2</v>
      </c>
      <c r="M3" s="2">
        <f>E3+C3+G3+I3+K3</f>
        <v>1.2222222222222223</v>
      </c>
      <c r="O3" s="3"/>
      <c r="P3" s="3"/>
      <c r="Q3" s="3"/>
    </row>
    <row r="4" spans="1:17" ht="15.75">
      <c r="A4">
        <v>3</v>
      </c>
      <c r="B4" s="1" t="s">
        <v>9</v>
      </c>
      <c r="C4" s="3">
        <v>0.2861111111111111</v>
      </c>
      <c r="D4">
        <v>9</v>
      </c>
      <c r="E4" s="3">
        <v>0.3111111111111111</v>
      </c>
      <c r="F4">
        <v>3</v>
      </c>
      <c r="G4" s="3">
        <v>0.22708333333333333</v>
      </c>
      <c r="H4">
        <v>6</v>
      </c>
      <c r="I4" s="3">
        <v>0.24305555555555555</v>
      </c>
      <c r="J4">
        <v>6</v>
      </c>
      <c r="K4" s="3">
        <v>0.1708333333333333</v>
      </c>
      <c r="L4">
        <v>1</v>
      </c>
      <c r="M4" s="2">
        <f>E4+C4+G4+I4+K4</f>
        <v>1.2381944444444444</v>
      </c>
      <c r="O4" s="3"/>
      <c r="P4" s="3"/>
      <c r="Q4" s="3"/>
    </row>
    <row r="5" spans="1:17" ht="15.75">
      <c r="A5">
        <v>4</v>
      </c>
      <c r="B5" s="1" t="s">
        <v>7</v>
      </c>
      <c r="C5" s="3">
        <v>0.2611111111111111</v>
      </c>
      <c r="D5">
        <v>2</v>
      </c>
      <c r="E5" s="3">
        <v>0.3055555555555555</v>
      </c>
      <c r="F5">
        <v>2</v>
      </c>
      <c r="G5" s="3">
        <v>0.24305555555555555</v>
      </c>
      <c r="H5">
        <v>8</v>
      </c>
      <c r="I5" s="3">
        <v>0.23680555555555557</v>
      </c>
      <c r="J5">
        <v>4</v>
      </c>
      <c r="K5" s="3">
        <v>0.19444444444444445</v>
      </c>
      <c r="L5">
        <v>8</v>
      </c>
      <c r="M5" s="2">
        <f>E5+C5+G5+I5+K5</f>
        <v>1.2409722222222221</v>
      </c>
      <c r="O5" s="3"/>
      <c r="P5" s="3"/>
      <c r="Q5" s="3"/>
    </row>
    <row r="6" spans="1:17" ht="15">
      <c r="A6">
        <v>5</v>
      </c>
      <c r="B6" t="s">
        <v>2</v>
      </c>
      <c r="C6" s="3">
        <v>0.26875000000000004</v>
      </c>
      <c r="D6">
        <v>3</v>
      </c>
      <c r="E6" s="3">
        <v>0.3534722222222222</v>
      </c>
      <c r="F6">
        <v>11</v>
      </c>
      <c r="G6" s="3">
        <v>0.22013888888888888</v>
      </c>
      <c r="H6">
        <v>5</v>
      </c>
      <c r="I6" s="3">
        <v>0.23194444444444443</v>
      </c>
      <c r="J6">
        <v>2</v>
      </c>
      <c r="K6" s="3">
        <v>0.18125</v>
      </c>
      <c r="L6">
        <v>3</v>
      </c>
      <c r="M6" s="2">
        <f>E6+C6+G6+I6+K6</f>
        <v>1.2555555555555555</v>
      </c>
      <c r="O6" s="3"/>
      <c r="P6" s="3"/>
      <c r="Q6" s="3"/>
    </row>
    <row r="7" spans="1:17" ht="15">
      <c r="A7">
        <v>6</v>
      </c>
      <c r="B7" t="s">
        <v>0</v>
      </c>
      <c r="C7" s="3">
        <v>0.27013888888888893</v>
      </c>
      <c r="D7">
        <v>4</v>
      </c>
      <c r="E7" s="3">
        <v>0.325</v>
      </c>
      <c r="F7">
        <v>6</v>
      </c>
      <c r="G7" s="3">
        <v>0.2138888888888889</v>
      </c>
      <c r="H7">
        <v>3</v>
      </c>
      <c r="I7" s="3">
        <v>0.24444444444444446</v>
      </c>
      <c r="J7">
        <v>7</v>
      </c>
      <c r="K7" s="3">
        <v>0.2340277777777778</v>
      </c>
      <c r="L7">
        <v>11</v>
      </c>
      <c r="M7" s="2">
        <f>E7+C7+G7+I7+K7</f>
        <v>1.2874999999999999</v>
      </c>
      <c r="O7" s="3"/>
      <c r="P7" s="3"/>
      <c r="Q7" s="3"/>
    </row>
    <row r="8" spans="1:17" ht="15.75">
      <c r="A8">
        <v>7</v>
      </c>
      <c r="B8" s="1" t="s">
        <v>8</v>
      </c>
      <c r="C8" s="3">
        <v>0.29861111111111116</v>
      </c>
      <c r="D8">
        <v>11</v>
      </c>
      <c r="E8" s="3">
        <v>0.33888888888888885</v>
      </c>
      <c r="F8">
        <v>9</v>
      </c>
      <c r="G8" s="3">
        <v>0.2152777777777778</v>
      </c>
      <c r="H8">
        <v>4</v>
      </c>
      <c r="I8" s="3">
        <v>0.23958333333333334</v>
      </c>
      <c r="J8">
        <v>5</v>
      </c>
      <c r="K8" s="3">
        <v>0.20138888888888887</v>
      </c>
      <c r="L8">
        <v>9</v>
      </c>
      <c r="M8" s="2">
        <f>E8+C8+G8+I8+K8</f>
        <v>1.29375</v>
      </c>
      <c r="O8" s="3"/>
      <c r="P8" s="3"/>
      <c r="Q8" s="3"/>
    </row>
    <row r="9" spans="1:17" ht="15.75">
      <c r="A9">
        <v>8</v>
      </c>
      <c r="B9" s="1" t="s">
        <v>17</v>
      </c>
      <c r="C9" s="3">
        <v>0.2791666666666667</v>
      </c>
      <c r="D9">
        <v>6</v>
      </c>
      <c r="E9" s="3">
        <v>0.3347222222222222</v>
      </c>
      <c r="F9">
        <v>8</v>
      </c>
      <c r="G9" s="3">
        <v>0.24722222222222223</v>
      </c>
      <c r="H9">
        <v>10</v>
      </c>
      <c r="I9" s="3">
        <v>0.24722222222222223</v>
      </c>
      <c r="J9">
        <v>8</v>
      </c>
      <c r="K9" s="3">
        <v>0.1909722222222222</v>
      </c>
      <c r="L9">
        <v>7</v>
      </c>
      <c r="M9" s="2">
        <f>E9+C9+G9+I9+K9</f>
        <v>1.2993055555555557</v>
      </c>
      <c r="O9" s="3"/>
      <c r="P9" s="3"/>
      <c r="Q9" s="3"/>
    </row>
    <row r="10" spans="1:17" ht="15.75">
      <c r="A10">
        <v>9</v>
      </c>
      <c r="B10" s="1" t="s">
        <v>6</v>
      </c>
      <c r="C10" s="3">
        <v>0.29652777777777783</v>
      </c>
      <c r="D10">
        <v>10</v>
      </c>
      <c r="E10" s="3">
        <v>0.32083333333333336</v>
      </c>
      <c r="F10">
        <v>5</v>
      </c>
      <c r="G10" s="3">
        <v>0.24722222222222223</v>
      </c>
      <c r="H10">
        <v>10</v>
      </c>
      <c r="I10" s="3">
        <v>0.2777777777777778</v>
      </c>
      <c r="J10">
        <v>9</v>
      </c>
      <c r="K10" s="3">
        <v>0.18819444444444444</v>
      </c>
      <c r="L10">
        <v>5</v>
      </c>
      <c r="M10" s="2">
        <f>E10+C10+G10+I10+K10</f>
        <v>1.3305555555555557</v>
      </c>
      <c r="O10" s="3"/>
      <c r="P10" s="3"/>
      <c r="Q10" s="3"/>
    </row>
    <row r="11" spans="1:17" ht="15.75">
      <c r="A11">
        <v>10</v>
      </c>
      <c r="B11" s="1" t="s">
        <v>4</v>
      </c>
      <c r="C11" s="3">
        <v>0.2833333333333333</v>
      </c>
      <c r="D11">
        <v>8</v>
      </c>
      <c r="E11" s="3">
        <v>0.34375</v>
      </c>
      <c r="F11">
        <v>10</v>
      </c>
      <c r="G11" s="3">
        <v>0.24305555555555555</v>
      </c>
      <c r="H11">
        <v>8</v>
      </c>
      <c r="I11" s="3">
        <v>0.2847222222222222</v>
      </c>
      <c r="J11">
        <v>10</v>
      </c>
      <c r="K11" s="3">
        <v>0.19027777777777777</v>
      </c>
      <c r="L11">
        <v>6</v>
      </c>
      <c r="M11" s="2">
        <f>E11+C11+G11+I11+K11</f>
        <v>1.3451388888888889</v>
      </c>
      <c r="O11" s="3"/>
      <c r="P11" s="3"/>
      <c r="Q11" s="3"/>
    </row>
    <row r="12" spans="1:17" ht="15.75">
      <c r="A12">
        <v>11</v>
      </c>
      <c r="B12" s="1" t="s">
        <v>5</v>
      </c>
      <c r="C12" s="3">
        <v>0.28125</v>
      </c>
      <c r="D12">
        <v>7</v>
      </c>
      <c r="E12" s="3">
        <v>0.31805555555555554</v>
      </c>
      <c r="F12">
        <v>4</v>
      </c>
      <c r="G12" s="3">
        <v>0.22916666666666666</v>
      </c>
      <c r="H12">
        <v>7</v>
      </c>
      <c r="I12" s="3">
        <v>0.3111111111111111</v>
      </c>
      <c r="J12">
        <v>11</v>
      </c>
      <c r="K12" s="3">
        <v>0.21666666666666667</v>
      </c>
      <c r="L12">
        <v>10</v>
      </c>
      <c r="M12" s="2">
        <f>E12+C12+G12+I12+K12</f>
        <v>1.3562500000000002</v>
      </c>
      <c r="O12" s="3"/>
      <c r="P12" s="3"/>
      <c r="Q12" s="3"/>
    </row>
    <row r="13" spans="2:17" ht="15.75">
      <c r="B13" s="1"/>
      <c r="O13" s="3"/>
      <c r="P13" s="3"/>
      <c r="Q13" s="3"/>
    </row>
    <row r="14" spans="1:17" ht="15">
      <c r="A14">
        <v>1</v>
      </c>
      <c r="B14" s="5" t="s">
        <v>15</v>
      </c>
      <c r="C14" s="3">
        <v>0.3222222222222222</v>
      </c>
      <c r="D14" s="5">
        <v>1</v>
      </c>
      <c r="E14" s="4">
        <v>0.3770833333333334</v>
      </c>
      <c r="F14" s="5">
        <v>1</v>
      </c>
      <c r="G14" s="4">
        <v>0.27499999999999997</v>
      </c>
      <c r="H14" s="5">
        <v>1</v>
      </c>
      <c r="I14" s="4">
        <v>0.33819444444444446</v>
      </c>
      <c r="J14" s="5">
        <v>4</v>
      </c>
      <c r="M14" s="2">
        <f>E14+G14+I14+C14</f>
        <v>1.3125</v>
      </c>
      <c r="O14" s="4"/>
      <c r="P14" s="4"/>
      <c r="Q14" s="3"/>
    </row>
    <row r="15" spans="1:17" ht="15">
      <c r="A15">
        <v>2</v>
      </c>
      <c r="B15" s="5" t="s">
        <v>12</v>
      </c>
      <c r="C15" s="4">
        <v>0.34444444444444444</v>
      </c>
      <c r="D15" s="5">
        <v>6</v>
      </c>
      <c r="E15" s="4">
        <v>0.38819444444444445</v>
      </c>
      <c r="F15" s="5">
        <v>4</v>
      </c>
      <c r="G15" s="4">
        <v>0.28680555555555554</v>
      </c>
      <c r="H15" s="5">
        <v>4</v>
      </c>
      <c r="I15" s="4">
        <v>0.29583333333333334</v>
      </c>
      <c r="J15" s="5">
        <v>1</v>
      </c>
      <c r="M15" s="2">
        <f>E15+G15+I15+C15</f>
        <v>1.3152777777777778</v>
      </c>
      <c r="O15" s="3"/>
      <c r="P15" s="3"/>
      <c r="Q15" s="3"/>
    </row>
    <row r="16" spans="1:17" ht="15">
      <c r="A16">
        <v>3</v>
      </c>
      <c r="B16" s="5" t="s">
        <v>10</v>
      </c>
      <c r="C16" s="4">
        <v>0.33472222222222214</v>
      </c>
      <c r="D16" s="5">
        <v>4</v>
      </c>
      <c r="E16" s="4">
        <v>0.3847222222222222</v>
      </c>
      <c r="F16" s="5">
        <v>2</v>
      </c>
      <c r="G16" s="4">
        <v>0.31666666666666665</v>
      </c>
      <c r="H16" s="5">
        <v>6</v>
      </c>
      <c r="I16" s="4">
        <v>0.31319444444444444</v>
      </c>
      <c r="J16" s="5">
        <v>3</v>
      </c>
      <c r="M16" s="2">
        <f>E16+G16+I16+C16</f>
        <v>1.3493055555555555</v>
      </c>
      <c r="O16" s="4"/>
      <c r="P16" s="4"/>
      <c r="Q16" s="3"/>
    </row>
    <row r="17" spans="1:17" ht="15">
      <c r="A17">
        <v>4</v>
      </c>
      <c r="B17" s="5" t="s">
        <v>13</v>
      </c>
      <c r="C17" s="4">
        <v>0.3340277777777778</v>
      </c>
      <c r="D17" s="5">
        <v>3</v>
      </c>
      <c r="E17" s="4">
        <v>0.4486111111111111</v>
      </c>
      <c r="F17" s="5">
        <v>6</v>
      </c>
      <c r="G17" s="4">
        <v>0.28194444444444444</v>
      </c>
      <c r="H17" s="5">
        <v>3</v>
      </c>
      <c r="I17" s="4">
        <v>0.29930555555555555</v>
      </c>
      <c r="J17" s="5">
        <v>2</v>
      </c>
      <c r="M17" s="2">
        <f>E17+G17+I17+C17</f>
        <v>1.363888888888889</v>
      </c>
      <c r="O17" s="4"/>
      <c r="P17" s="4"/>
      <c r="Q17" s="3"/>
    </row>
    <row r="18" spans="1:17" ht="15">
      <c r="A18">
        <v>5</v>
      </c>
      <c r="B18" t="s">
        <v>16</v>
      </c>
      <c r="C18" s="4">
        <v>0.3715277777777778</v>
      </c>
      <c r="D18" s="5">
        <v>7</v>
      </c>
      <c r="E18" s="4">
        <v>0.3875</v>
      </c>
      <c r="F18" s="5">
        <v>3</v>
      </c>
      <c r="G18" s="4">
        <v>0.29097222222222224</v>
      </c>
      <c r="H18" s="5">
        <v>5</v>
      </c>
      <c r="I18" s="4">
        <v>0.38055555555555554</v>
      </c>
      <c r="J18" s="5">
        <v>6</v>
      </c>
      <c r="M18" s="2">
        <f>E18+G18+I18+C18</f>
        <v>1.4305555555555554</v>
      </c>
      <c r="O18" s="4"/>
      <c r="P18" s="4"/>
      <c r="Q18" s="3"/>
    </row>
    <row r="19" spans="1:17" ht="15">
      <c r="A19">
        <v>6</v>
      </c>
      <c r="B19" s="5" t="s">
        <v>14</v>
      </c>
      <c r="C19" s="4">
        <v>0.3354166666666666</v>
      </c>
      <c r="D19" s="5">
        <v>5</v>
      </c>
      <c r="E19" s="4">
        <v>0.44375000000000003</v>
      </c>
      <c r="F19" s="5">
        <v>5</v>
      </c>
      <c r="G19" s="4">
        <v>0.2777777777777778</v>
      </c>
      <c r="H19" s="5">
        <v>2</v>
      </c>
      <c r="I19" s="4">
        <v>0.38125000000000003</v>
      </c>
      <c r="J19" s="5">
        <v>7</v>
      </c>
      <c r="M19" s="2">
        <f>E19+G19+I19+C19</f>
        <v>1.4381944444444446</v>
      </c>
      <c r="O19" s="4"/>
      <c r="P19" s="4"/>
      <c r="Q19" s="3"/>
    </row>
    <row r="20" spans="1:17" ht="15">
      <c r="A20">
        <v>7</v>
      </c>
      <c r="B20" s="5" t="s">
        <v>11</v>
      </c>
      <c r="C20" s="4">
        <v>0.3319444444444444</v>
      </c>
      <c r="D20" s="5">
        <v>2</v>
      </c>
      <c r="E20" s="4">
        <v>0.4895833333333333</v>
      </c>
      <c r="F20" s="5">
        <v>7</v>
      </c>
      <c r="G20" s="4">
        <v>0.35694444444444445</v>
      </c>
      <c r="H20" s="5">
        <v>7</v>
      </c>
      <c r="I20" s="4">
        <v>0.3458333333333334</v>
      </c>
      <c r="J20" s="5">
        <v>5</v>
      </c>
      <c r="M20" s="2">
        <f>E20+G20+I20+C20</f>
        <v>1.5243055555555556</v>
      </c>
      <c r="O20" s="4"/>
      <c r="P20" s="4"/>
      <c r="Q20" s="3"/>
    </row>
    <row r="21" ht="15.75">
      <c r="B21" s="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2013-12-06T11:03:42Z</dcterms:created>
  <dcterms:modified xsi:type="dcterms:W3CDTF">2014-01-19T08:16:55Z</dcterms:modified>
  <cp:category/>
  <cp:version/>
  <cp:contentType/>
  <cp:contentStatus/>
</cp:coreProperties>
</file>