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<sst xmlns="http://schemas.openxmlformats.org/spreadsheetml/2006/main" count="33" uniqueCount="33">
  <si>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H</t>
  </si>
  <si>
    <t>HJ</t>
  </si>
  <si>
    <t>D</t>
  </si>
  <si>
    <t>DJ</t>
  </si>
  <si>
    <t>Bet</t>
  </si>
  <si>
    <t>Tomáš</t>
  </si>
  <si>
    <t>Janďa</t>
  </si>
  <si>
    <t>Maky</t>
  </si>
  <si>
    <t>Šéďa</t>
  </si>
  <si>
    <t>Chlup</t>
  </si>
  <si>
    <t>Míša</t>
  </si>
  <si>
    <t>Káťa</t>
  </si>
  <si>
    <t>Bára</t>
  </si>
  <si>
    <t>Eda</t>
  </si>
  <si>
    <t>Ňuf</t>
  </si>
  <si>
    <t>Dana</t>
  </si>
  <si>
    <t>Niki</t>
  </si>
  <si>
    <t>Markét</t>
  </si>
  <si>
    <t>Vojcek</t>
  </si>
  <si>
    <t>Maroš</t>
  </si>
  <si>
    <t>Íčko</t>
  </si>
  <si>
    <t>Johča</t>
  </si>
  <si>
    <t>Ája</t>
  </si>
  <si>
    <t>Olaf</t>
  </si>
  <si>
    <t>Klusy</t>
  </si>
  <si>
    <t>Denča</t>
  </si>
  <si>
    <t>Venda</t>
  </si>
  <si>
    <t>Pája</t>
  </si>
  <si>
    <t>Mára</t>
  </si>
  <si>
    <t>Ivetka</t>
  </si>
  <si>
    <t>Peťa</t>
  </si>
  <si>
    <t>sčot</t>
  </si>
  <si>
    <t>Týmová soutěž o reprejackpot, Zderaz, 27.11.2011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</si>
</sst>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h]:mm:ss"/>
    <numFmt numFmtId="165" formatCode="[h]:mm:ss;@"/>
  </numFmts>
  <fonts count="4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u val="single"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5.28125" style="0" customWidth="1"/>
    <col min="2" max="6" width="8.00390625" style="0" customWidth="1"/>
    <col min="7" max="7" width="11.57421875" style="1" customWidth="1"/>
    <col min="8" max="14" width="11.57421875" style="2" customWidth="1"/>
    <col min="15" max="16384" width="11.57421875" style="0" customWidth="1"/>
  </cols>
  <sheetData>
    <row r="1" ht="12.75">
      <c r="A1" s="11" t="s">
        <v>32</v>
      </c>
    </row>
    <row r="3" spans="1:13" ht="12.75">
      <c r="A3" s="3"/>
      <c r="B3" s="4" t="s">
        <v>0</v>
      </c>
      <c r="C3" s="4" t="s">
        <v>1</v>
      </c>
      <c r="D3" s="4" t="s">
        <v>2</v>
      </c>
      <c r="E3" s="4" t="s">
        <v>3</v>
      </c>
      <c r="F3" s="4"/>
      <c r="G3" s="5" t="s">
        <v>31</v>
      </c>
      <c r="H3" s="6"/>
      <c r="I3" s="6"/>
      <c r="J3" s="6"/>
      <c r="K3" s="6"/>
      <c r="L3" s="6"/>
      <c r="M3" s="6"/>
    </row>
    <row r="4" spans="1:13" ht="12.75">
      <c r="A4" s="7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8">
        <f>SUM(H4+I4+J4+K4)</f>
        <v>7.856597222222222</v>
      </c>
      <c r="H4" s="9">
        <v>1.6798611111111112</v>
      </c>
      <c r="I4" s="9">
        <v>2.0465277777777775</v>
      </c>
      <c r="J4" s="9">
        <v>1.9555555555555557</v>
      </c>
      <c r="K4" s="9">
        <f>SUM(L4+M4)/2</f>
        <v>2.1746527777777778</v>
      </c>
      <c r="L4" s="9">
        <v>2.1486111111111112</v>
      </c>
      <c r="M4" s="9">
        <v>2.2006944444444443</v>
      </c>
    </row>
    <row r="5" spans="1:13" ht="12.75">
      <c r="A5" s="7">
        <v>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8">
        <f>SUM(H5+I5+J5+K5)</f>
        <v>8.052083333333334</v>
      </c>
      <c r="H5" s="9">
        <v>1.9416666666666667</v>
      </c>
      <c r="I5" s="9">
        <v>1.895138888888889</v>
      </c>
      <c r="J5" s="9">
        <v>1.9368055555555557</v>
      </c>
      <c r="K5" s="9">
        <f>SUM(L5+M5)/2</f>
        <v>2.2784722222222222</v>
      </c>
      <c r="L5" s="9">
        <v>2.126388888888889</v>
      </c>
      <c r="M5" s="9">
        <v>2.4305555555555554</v>
      </c>
    </row>
    <row r="6" spans="1:13" ht="12.75">
      <c r="A6" s="7">
        <v>3</v>
      </c>
      <c r="B6" s="4" t="s">
        <v>27</v>
      </c>
      <c r="C6" s="4" t="s">
        <v>28</v>
      </c>
      <c r="D6" s="4" t="s">
        <v>29</v>
      </c>
      <c r="E6" s="4" t="s">
        <v>30</v>
      </c>
      <c r="F6" s="4"/>
      <c r="G6" s="8">
        <f>SUM(H6+I6+J6+K6)</f>
        <v>8.059722222222224</v>
      </c>
      <c r="H6" s="9">
        <v>1.8104166666666668</v>
      </c>
      <c r="I6" s="9">
        <v>2.2909722222222224</v>
      </c>
      <c r="J6" s="9">
        <v>1.882638888888889</v>
      </c>
      <c r="K6" s="9">
        <v>2.0756944444444443</v>
      </c>
      <c r="L6" s="7"/>
      <c r="M6" s="7"/>
    </row>
    <row r="7" spans="1:13" ht="12.75">
      <c r="A7" s="7">
        <v>4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8">
        <f>SUM(H7+I7+J7+K7)</f>
        <v>8.131597222222222</v>
      </c>
      <c r="H7" s="9">
        <v>1.6979166666666667</v>
      </c>
      <c r="I7" s="9">
        <v>1.9652777777777777</v>
      </c>
      <c r="J7" s="9">
        <v>2.0034722222222223</v>
      </c>
      <c r="K7" s="9">
        <f>SUM(L7+M7)/2</f>
        <v>2.4649305555555556</v>
      </c>
      <c r="L7" s="9">
        <v>2.5229166666666667</v>
      </c>
      <c r="M7" s="9">
        <v>2.4069444444444446</v>
      </c>
    </row>
    <row r="8" spans="1:13" ht="12.75">
      <c r="A8" s="7">
        <v>5</v>
      </c>
      <c r="B8" s="4" t="s">
        <v>23</v>
      </c>
      <c r="C8" s="4" t="s">
        <v>24</v>
      </c>
      <c r="D8" s="4" t="s">
        <v>25</v>
      </c>
      <c r="E8" s="4" t="s">
        <v>26</v>
      </c>
      <c r="F8" s="4"/>
      <c r="G8" s="8">
        <f>SUM(H8+I8+J8+K8)</f>
        <v>8.285416666666666</v>
      </c>
      <c r="H8" s="9">
        <v>1.85</v>
      </c>
      <c r="I8" s="9">
        <v>2.1368055555555556</v>
      </c>
      <c r="J8" s="9">
        <v>1.9777777777777776</v>
      </c>
      <c r="K8" s="9">
        <v>2.3208333333333333</v>
      </c>
      <c r="L8" s="7"/>
      <c r="M8" s="7"/>
    </row>
    <row r="9" spans="1:13" ht="12.75">
      <c r="A9" s="7">
        <v>6</v>
      </c>
      <c r="B9" s="4" t="s">
        <v>4</v>
      </c>
      <c r="C9" s="4" t="s">
        <v>5</v>
      </c>
      <c r="D9" s="4" t="s">
        <v>6</v>
      </c>
      <c r="E9" s="4" t="s">
        <v>7</v>
      </c>
      <c r="F9" s="4"/>
      <c r="G9" s="8">
        <f>SUM(H9+I9+J9+K9)</f>
        <v>8.299305555555556</v>
      </c>
      <c r="H9" s="9">
        <v>1.7833333333333334</v>
      </c>
      <c r="I9" s="9">
        <v>2.10625</v>
      </c>
      <c r="J9" s="9">
        <v>2.1444444444444444</v>
      </c>
      <c r="K9" s="9">
        <v>2.265277777777778</v>
      </c>
      <c r="L9" s="7"/>
      <c r="M9" s="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Novotný</cp:lastModifiedBy>
  <dcterms:modified xsi:type="dcterms:W3CDTF">2011-11-28T17:05:27Z</dcterms:modified>
  <cp:category/>
  <cp:version/>
  <cp:contentType/>
  <cp:contentStatus/>
</cp:coreProperties>
</file>